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<sst xmlns="http://schemas.openxmlformats.org/spreadsheetml/2006/main" count="38" uniqueCount="37">
  <si>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</si>
  <si>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</si>
  <si>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</si>
  <si>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</si>
  <si>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</si>
  <si>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</si>
  <si>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</si>
  <si>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</si>
  <si>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</si>
  <si>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</si>
  <si>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</si>
  <si>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</si>
  <si>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</si>
  <si>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</si>
  <si>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</si>
  <si>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</si>
  <si>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</si>
  <si>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</si>
  <si>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</si>
  <si>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</si>
  <si>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</si>
  <si>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</si>
  <si>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</si>
  <si>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</si>
  <si>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</si>
  <si>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</si>
  <si>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</si>
  <si>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</si>
  <si>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</si>
  <si>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котлета рубленая из грудки</t>
  </si>
  <si>
    <t>соус красный основной</t>
  </si>
  <si>
    <t>макаронные изд-я отварные</t>
  </si>
  <si>
    <t>помидор свежий</t>
  </si>
  <si>
    <t>г п</t>
  </si>
  <si>
    <t>хлеб целебный 1 шт</t>
  </si>
  <si>
    <t>напиток из пюре ягодного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</si>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</sst>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17"/>
      <c r="I1" t="s">
        <v>1</v>
      </c>
      <c r="J1" s="16">
        <v>45211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1">
        <v>294</v>
      </c>
      <c r="D4" s="42" t="s">
        <v>29</v>
      </c>
      <c r="E4" s="43">
        <v>90</v>
      </c>
      <c r="F4" s="41">
        <v>57.49</v>
      </c>
      <c r="G4" s="41">
        <v>201.6</v>
      </c>
      <c r="H4" s="41">
        <v>16.38</v>
      </c>
      <c r="I4" s="41">
        <v>9.0299999999999994</v>
      </c>
      <c r="J4" s="41">
        <v>13.32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1">
        <v>1.99</v>
      </c>
    </row>
    <row r="6" spans="1:10" x14ac:dyDescent="0.25">
      <c r="A6" s="32"/>
      <c r="B6" s="38" t="s">
        <v>17</v>
      </c>
      <c r="C6" s="41">
        <v>309</v>
      </c>
      <c r="D6" s="42" t="s">
        <v>31</v>
      </c>
      <c r="E6" s="41">
        <v>150</v>
      </c>
      <c r="F6" s="41">
        <v>9.06</v>
      </c>
      <c r="G6" s="41">
        <v>209</v>
      </c>
      <c r="H6" s="41">
        <v>5.4</v>
      </c>
      <c r="I6" s="41">
        <v>4.8</v>
      </c>
      <c r="J6" s="41">
        <v>38.4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1">
        <v>60</v>
      </c>
      <c r="F7" s="41">
        <v>18.34</v>
      </c>
      <c r="G7" s="41">
        <v>8.4</v>
      </c>
      <c r="H7" s="41">
        <v>0.48</v>
      </c>
      <c r="I7" s="41">
        <v>0.06</v>
      </c>
      <c r="J7" s="41">
        <v>1.2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1">
        <v>19.2</v>
      </c>
    </row>
    <row r="9" spans="1:10" x14ac:dyDescent="0.25">
      <c r="A9" s="4"/>
      <c r="B9" s="38" t="s">
        <v>28</v>
      </c>
      <c r="C9" s="41">
        <v>342</v>
      </c>
      <c r="D9" s="42" t="s">
        <v>35</v>
      </c>
      <c r="E9" s="41">
        <v>200</v>
      </c>
      <c r="F9" s="41">
        <v>9.07</v>
      </c>
      <c r="G9" s="41">
        <v>120</v>
      </c>
      <c r="H9" s="41"/>
      <c r="I9" s="41"/>
      <c r="J9" s="41">
        <v>30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97.15</v>
      </c>
      <c r="G23" s="36">
        <f t="shared" ref="G23:J23" si="0">SUM(G4:G22)</f>
        <v>624.04</v>
      </c>
      <c r="H23" s="36">
        <f t="shared" si="0"/>
        <v>24.82</v>
      </c>
      <c r="I23" s="36">
        <f t="shared" si="0"/>
        <v>14.89</v>
      </c>
      <c r="J23" s="36">
        <f t="shared" si="0"/>
        <v>104.11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2023-09-28T07:38:52Z</dcterms:modified>
</cp:coreProperties>
</file>